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<sst xmlns="http://schemas.openxmlformats.org/spreadsheetml/2006/main" count="65" uniqueCount="63">
  <si>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</si>
  <si>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</si>
  <si>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</si>
  <si>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</si>
  <si>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</si>
  <si>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</si>
  <si>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</si>
  <si>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</si>
  <si>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</si>
  <si>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</si>
  <si>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</si>
  <si>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</si>
  <si>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</si>
  <si>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</si>
  <si>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</si>
  <si>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</si>
  <si>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</si>
  <si>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</si>
  <si>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</si>
  <si>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</si>
  <si>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</si>
  <si>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</si>
  <si>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</si>
  <si>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</si>
  <si>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</si>
  <si>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</si>
  <si>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</si>
  <si>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</si>
  <si>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</si>
  <si>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</si>
  <si>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</si>
  <si>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</si>
  <si>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</si>
  <si>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</si>
  <si>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</si>
  <si>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</si>
  <si>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</si>
  <si>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</si>
  <si>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</si>
  <si>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</si>
  <si>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</si>
  <si>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</si>
  <si>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</si>
  <si>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</si>
  <si>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</si>
  <si>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</si>
  <si>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</si>
  <si>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</si>
  <si>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</si>
  <si>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</si>
  <si>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</si>
  <si>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</si>
  <si>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</si>
  <si>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</si>
  <si>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</si>
  <si>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</si>
  <si>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21</t>
  </si>
  <si>
    <t>Финансовое управление Бодайбинского городского поселения</t>
  </si>
  <si>
    <t>26.02.2021 г.</t>
  </si>
  <si>
    <t>25602101</t>
  </si>
  <si>
    <t>Начальник финансового управления</t>
  </si>
  <si>
    <t>Бодайбинского городского поселения</t>
  </si>
  <si>
    <t>Е.В. Харичева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</si>
</sst>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A21" sqref="A21:BP21"/>
    </sheetView>
  </sheetViews>
  <sheetFormatPr defaultColWidth="0.875" defaultRowHeight="12.75"/>
  <cols>
    <col min="1" max="16384" width="0.875" style="1" customWidth="1"/>
  </cols>
  <sheetData>
    <row r="1" spans="68:105" ht="12.75">
      <c r="BP1" s="52" t="s">
        <v>1</v>
      </c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</row>
    <row r="2" spans="68:105" ht="66" customHeight="1">
      <c r="BP2" s="51" t="s">
        <v>2</v>
      </c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s="5" customFormat="1" ht="34.5" customHeight="1">
      <c r="A7" s="54" t="s">
        <v>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="2" customFormat="1" ht="6" customHeight="1"/>
    <row r="9" spans="30:72" s="2" customFormat="1" ht="15.75" customHeight="1">
      <c r="AD9" s="14" t="s">
        <v>0</v>
      </c>
      <c r="AE9" s="14"/>
      <c r="AF9" s="14"/>
      <c r="AG9" s="14"/>
      <c r="AH9" s="14"/>
      <c r="AI9" s="14"/>
      <c r="AJ9" s="14"/>
      <c r="AK9" s="14"/>
      <c r="AL9" s="36" t="s">
        <v>55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7">
        <v>20</v>
      </c>
      <c r="BJ9" s="37"/>
      <c r="BK9" s="37"/>
      <c r="BL9" s="37"/>
      <c r="BM9" s="38" t="s">
        <v>56</v>
      </c>
      <c r="BN9" s="38"/>
      <c r="BO9" s="38"/>
      <c r="BP9" s="38"/>
      <c r="BQ9" s="13" t="s">
        <v>5</v>
      </c>
      <c r="BR9" s="13"/>
      <c r="BS9" s="13"/>
      <c r="BT9" s="13"/>
    </row>
    <row r="10" s="2" customFormat="1" ht="9" customHeight="1"/>
    <row r="11" spans="91:105" s="2" customFormat="1" ht="15.75" customHeight="1" thickBot="1">
      <c r="CM11" s="41" t="s">
        <v>8</v>
      </c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</row>
    <row r="12" spans="4:105" s="2" customFormat="1" ht="15.75" customHeight="1" thickTop="1">
      <c r="D12" s="2" t="s">
        <v>6</v>
      </c>
      <c r="CK12" s="3" t="s">
        <v>9</v>
      </c>
      <c r="CM12" s="43" t="s">
        <v>58</v>
      </c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4:105" s="2" customFormat="1" ht="38.25" customHeight="1">
      <c r="D13" s="2" t="s">
        <v>7</v>
      </c>
      <c r="Z13" s="42" t="s">
        <v>57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CM13" s="46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4:105" s="2" customFormat="1" ht="15.75" customHeight="1">
      <c r="D14" s="2" t="s">
        <v>14</v>
      </c>
      <c r="CK14" s="3" t="s">
        <v>10</v>
      </c>
      <c r="CM14" s="30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89:105" s="2" customFormat="1" ht="15.75" customHeight="1">
      <c r="CK15" s="3" t="s">
        <v>11</v>
      </c>
      <c r="CM15" s="30" t="s">
        <v>59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89:105" s="2" customFormat="1" ht="15.75" customHeight="1">
      <c r="CK16" s="3"/>
      <c r="CM16" s="30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89:105" s="2" customFormat="1" ht="15.75" customHeight="1" thickBot="1">
      <c r="CK17" s="3" t="s">
        <v>12</v>
      </c>
      <c r="CM17" s="33" t="s">
        <v>13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="2" customFormat="1" ht="13.5" customHeight="1" thickTop="1"/>
    <row r="19" spans="1:105" s="2" customFormat="1" ht="31.5" customHeight="1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1" t="s">
        <v>16</v>
      </c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2" t="s">
        <v>17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3"/>
    </row>
    <row r="20" spans="1:105" s="2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7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 s="2" customFormat="1" ht="55.5" customHeight="1">
      <c r="A21" s="15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6"/>
      <c r="BQ21" s="7" t="s">
        <v>20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9"/>
      <c r="CH21" s="55">
        <f>70+150+341437</f>
        <v>341657</v>
      </c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</row>
    <row r="22" spans="1:105" s="2" customFormat="1" ht="102" customHeight="1">
      <c r="A22" s="6"/>
      <c r="B22" s="6"/>
      <c r="C22" s="6"/>
      <c r="D22" s="15" t="s">
        <v>19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6"/>
      <c r="BQ22" s="7" t="s">
        <v>21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9"/>
      <c r="CH22" s="56">
        <v>341657</v>
      </c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spans="1:105" s="2" customFormat="1" ht="66" customHeight="1">
      <c r="A23" s="6"/>
      <c r="B23" s="6"/>
      <c r="C23" s="6"/>
      <c r="D23" s="15" t="s">
        <v>22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6"/>
      <c r="BQ23" s="7" t="s">
        <v>23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2" customFormat="1" ht="96.75" customHeight="1">
      <c r="A24" s="15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6"/>
      <c r="BQ24" s="7" t="s">
        <v>25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9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</row>
    <row r="25" spans="1:105" s="2" customFormat="1" ht="48" customHeight="1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  <c r="BQ25" s="7" t="s">
        <v>27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s="2" customFormat="1" ht="93.75" customHeight="1">
      <c r="A26" s="6"/>
      <c r="B26" s="6"/>
      <c r="C26" s="6"/>
      <c r="D26" s="11" t="s">
        <v>19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2"/>
      <c r="BQ26" s="7" t="s">
        <v>28</v>
      </c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9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s="2" customFormat="1" ht="63.75" customHeight="1">
      <c r="A27" s="6"/>
      <c r="B27" s="6"/>
      <c r="C27" s="6"/>
      <c r="D27" s="11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2"/>
      <c r="BQ27" s="7" t="s">
        <v>29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s="2" customFormat="1" ht="96.75" customHeight="1">
      <c r="A28" s="15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6"/>
      <c r="BQ28" s="7" t="s">
        <v>31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9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2" customFormat="1" ht="48" customHeight="1">
      <c r="A29" s="15" t="s">
        <v>33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6"/>
      <c r="BQ29" s="7" t="s">
        <v>32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9"/>
      <c r="CH29" s="10">
        <v>3</v>
      </c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s="2" customFormat="1" ht="48" customHeight="1">
      <c r="A30" s="6"/>
      <c r="B30" s="6"/>
      <c r="C30" s="6"/>
      <c r="D30" s="11" t="s">
        <v>34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2"/>
      <c r="BQ30" s="7" t="s">
        <v>35</v>
      </c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9"/>
      <c r="CH30" s="10">
        <v>2</v>
      </c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r="31" spans="1:105" s="2" customFormat="1" ht="17.25" customHeight="1">
      <c r="A31" s="6"/>
      <c r="B31" s="6"/>
      <c r="C31" s="6"/>
      <c r="D31" s="11" t="s">
        <v>36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2"/>
      <c r="BQ31" s="7" t="s">
        <v>37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9"/>
      <c r="CH31" s="10">
        <v>1</v>
      </c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1:105" s="2" customFormat="1" ht="66" customHeight="1">
      <c r="A32" s="15" t="s">
        <v>38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6"/>
      <c r="BQ32" s="7" t="s">
        <v>39</v>
      </c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9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05" s="2" customFormat="1" ht="96.75" customHeight="1">
      <c r="A33" s="6"/>
      <c r="B33" s="6"/>
      <c r="C33" s="6"/>
      <c r="D33" s="11" t="s">
        <v>40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2"/>
      <c r="BQ33" s="7" t="s">
        <v>41</v>
      </c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r="34" spans="1:105" s="2" customFormat="1" ht="48" customHeight="1">
      <c r="A34" s="15" t="s">
        <v>46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6"/>
      <c r="BQ34" s="7" t="s">
        <v>42</v>
      </c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9"/>
      <c r="CH34" s="10">
        <v>3</v>
      </c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1:105" s="2" customFormat="1" ht="96.75" customHeight="1">
      <c r="A35" s="6"/>
      <c r="B35" s="6"/>
      <c r="C35" s="6"/>
      <c r="D35" s="11" t="s">
        <v>43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2"/>
      <c r="BQ35" s="7" t="s">
        <v>44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1:105" s="2" customFormat="1" ht="48" customHeight="1">
      <c r="A36" s="15" t="s">
        <v>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6"/>
      <c r="BQ36" s="7" t="s">
        <v>47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9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s="2" customFormat="1" ht="33" customHeight="1">
      <c r="A37" s="6"/>
      <c r="B37" s="6"/>
      <c r="C37" s="6"/>
      <c r="D37" s="11" t="s">
        <v>48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2"/>
      <c r="BQ37" s="7" t="s">
        <v>49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9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1:105" s="2" customFormat="1" ht="17.25" customHeight="1">
      <c r="A38" s="28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9"/>
      <c r="BQ38" s="24" t="s">
        <v>51</v>
      </c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6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</row>
    <row r="39" s="2" customFormat="1" ht="18" customHeight="1"/>
    <row r="40" s="2" customFormat="1" ht="15.75">
      <c r="A40" s="2" t="s">
        <v>60</v>
      </c>
    </row>
    <row r="41" spans="1:105" s="2" customFormat="1" ht="15.75">
      <c r="A41" s="2" t="s">
        <v>61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N41" s="50" t="s">
        <v>62</v>
      </c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</row>
    <row r="42" spans="49:105" s="4" customFormat="1" ht="27.75" customHeight="1">
      <c r="AW42" s="39" t="s">
        <v>52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N42" s="40" t="s">
        <v>53</v>
      </c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</row>
    <row r="43" ht="3" customHeight="1"/>
  </sheetData>
  <sheetProtection/>
  <mergeCells count="80"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D22:BP22"/>
    <mergeCell ref="D23:BP23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Нижегородцева Елена Юрьевна</cp:lastModifiedBy>
  <cp:lastPrinted>2021-03-24T02:10:32Z</cp:lastPrinted>
  <dcterms:created xsi:type="dcterms:W3CDTF">2018-10-15T12:06:40Z</dcterms:created>
  <dcterms:modified xsi:type="dcterms:W3CDTF">2021-03-24T05:26:30Z</dcterms:modified>
  <cp:category/>
  <cp:version/>
  <cp:contentType/>
  <cp:contentStatus/>
</cp:coreProperties>
</file>